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jamowskaj\Desktop\postępowania\RFI kontenery dla WOT\RFI\"/>
    </mc:Choice>
  </mc:AlternateContent>
  <xr:revisionPtr revIDLastSave="0" documentId="13_ncr:1_{CAC20B30-D6A1-42F3-90ED-17CEEA089B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ontenery" sheetId="1" r:id="rId1"/>
  </sheets>
  <definedNames>
    <definedName name="_Hlk222474064" localSheetId="0">kontenery!$B$7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14" i="1" l="1"/>
  <c r="E7" i="1"/>
  <c r="E8" i="1"/>
  <c r="E6" i="1"/>
  <c r="E9" i="1" s="1"/>
  <c r="E22" i="1" l="1"/>
</calcChain>
</file>

<file path=xl/sharedStrings.xml><?xml version="1.0" encoding="utf-8"?>
<sst xmlns="http://schemas.openxmlformats.org/spreadsheetml/2006/main" count="31" uniqueCount="26">
  <si>
    <t>L.p.</t>
  </si>
  <si>
    <t>Kontener sanitarny z WC</t>
  </si>
  <si>
    <t>Kontener sanitarny z prysznicami</t>
  </si>
  <si>
    <t>Wyszczególnienie</t>
  </si>
  <si>
    <t>Razem</t>
  </si>
  <si>
    <t>Szafa jednodrzwiowa</t>
  </si>
  <si>
    <t>Szafa dwudrzwiowa</t>
  </si>
  <si>
    <t>Wyposażenie dodatkowe do kontenera mieszkalnego 
(zakup opcjonalny)</t>
  </si>
  <si>
    <t xml:space="preserve">Materac </t>
  </si>
  <si>
    <t>Wieszak ścienny</t>
  </si>
  <si>
    <t>Kosz na śmieci</t>
  </si>
  <si>
    <t>Taboret / Krzesło</t>
  </si>
  <si>
    <t>Stolik</t>
  </si>
  <si>
    <t>Łóżko piętrowe</t>
  </si>
  <si>
    <t>(dane oferenta)</t>
  </si>
  <si>
    <t>….....................................................................</t>
  </si>
  <si>
    <t>Należy uzupełnić komórki oznaczone kolorem żółtym</t>
  </si>
  <si>
    <t>Ilość
[szt]</t>
  </si>
  <si>
    <t>Cena jednostkowa netto [PLN]</t>
  </si>
  <si>
    <t>Wartość netto
[PLN]</t>
  </si>
  <si>
    <t>Załącznik nr 3 do RFI  - Cennik</t>
  </si>
  <si>
    <t>Kontener mieszkalny 
(bez wyposażenia)</t>
  </si>
  <si>
    <t>(podpis upoważnionego Przedstawcieiela Oferenta)</t>
  </si>
  <si>
    <t>…................................................................................................................</t>
  </si>
  <si>
    <r>
      <t xml:space="preserve">Wartość komórki </t>
    </r>
    <r>
      <rPr>
        <b/>
        <sz val="11"/>
        <color theme="1"/>
        <rFont val="Calibri"/>
        <family val="2"/>
        <charset val="238"/>
        <scheme val="minor"/>
      </rPr>
      <t>E9</t>
    </r>
    <r>
      <rPr>
        <sz val="11"/>
        <color theme="1"/>
        <rFont val="Calibri"/>
        <family val="2"/>
        <scheme val="minor"/>
      </rPr>
      <t xml:space="preserve"> do wpisania na platformie Connect w miejscu "Cena netto"</t>
    </r>
  </si>
  <si>
    <t>PKN/2/000972/26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</si>
</sst>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0" fillId="0" borderId="0" xfId="1" applyFont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0" xfId="0" applyFont="1"/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44" fontId="0" fillId="0" borderId="3" xfId="1" applyNumberFormat="1" applyFont="1" applyBorder="1" applyAlignment="1">
      <alignment vertical="center"/>
    </xf>
    <xf numFmtId="44" fontId="0" fillId="0" borderId="9" xfId="1" applyNumberFormat="1" applyFont="1" applyBorder="1" applyAlignment="1">
      <alignment vertical="center"/>
    </xf>
    <xf numFmtId="44" fontId="0" fillId="0" borderId="3" xfId="1" applyNumberFormat="1" applyFont="1" applyBorder="1" applyAlignment="1">
      <alignment horizontal="center" vertical="center"/>
    </xf>
    <xf numFmtId="44" fontId="0" fillId="2" borderId="1" xfId="1" applyNumberFormat="1" applyFont="1" applyFill="1" applyBorder="1" applyAlignment="1">
      <alignment horizontal="center" vertical="center"/>
    </xf>
    <xf numFmtId="44" fontId="0" fillId="2" borderId="8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0" xfId="0" applyFont="1" applyFill="1"/>
    <xf numFmtId="0" fontId="0" fillId="0" borderId="1" xfId="0" applyBorder="1" applyAlignment="1">
      <alignment horizontal="left" vertical="center" wrapText="1"/>
    </xf>
    <xf numFmtId="44" fontId="0" fillId="0" borderId="0" xfId="1" applyNumberFormat="1" applyFont="1" applyBorder="1" applyAlignment="1">
      <alignment vertical="center"/>
    </xf>
    <xf numFmtId="0" fontId="0" fillId="3" borderId="0" xfId="0" applyFill="1" applyAlignment="1">
      <alignment horizontal="left" vertical="center"/>
    </xf>
    <xf numFmtId="44" fontId="2" fillId="4" borderId="1" xfId="1" applyNumberFormat="1" applyFont="1" applyFill="1" applyBorder="1" applyAlignment="1">
      <alignment vertical="center"/>
    </xf>
    <xf numFmtId="44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Dziesiętny" xfId="1" builtinId="3"/>
    <cellStyle name="Normalny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zł&quot;_-;\-* #,##0.00\ &quot;zł&quot;_-;_-* &quot;-&quot;??\ &quot;zł&quot;_-;_-@_-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BB2B3F-610C-4A32-9680-3180561820D7}" name="Tabela1" displayName="Tabela1" ref="A5:E8" totalsRowShown="0" headerRowDxfId="17" headerRowBorderDxfId="16" tableBorderDxfId="15" totalsRowBorderDxfId="14">
  <autoFilter ref="A5:E8" xr:uid="{FBBB2B3F-610C-4A32-9680-3180561820D7}"/>
  <tableColumns count="5">
    <tableColumn id="1" xr3:uid="{52994C9F-833D-4555-9B87-037857E302B5}" name="L.p." dataDxfId="13"/>
    <tableColumn id="2" xr3:uid="{ADFBA50C-02EE-4CE9-8765-B4057FF0E972}" name="Wyszczególnienie" dataDxfId="12"/>
    <tableColumn id="3" xr3:uid="{E60B1D67-3218-4210-BF7A-A834925EEB69}" name="Ilość_x000a_[szt]" dataDxfId="11"/>
    <tableColumn id="4" xr3:uid="{EF418350-1A11-47ED-9E12-D465EE7516C9}" name="Cena jednostkowa netto [PLN]" dataDxfId="10" dataCellStyle="Dziesiętny"/>
    <tableColumn id="5" xr3:uid="{75BDE373-F7D2-4693-8492-2EBE27BD7DC2}" name="Wartość netto_x000a_[PLN]" dataDxfId="9" dataCellStyle="Dziesiętny">
      <calculatedColumnFormula>C6*D6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1BD505-685F-40F0-88A9-00EDBD3BA7DF}" name="Tabela2" displayName="Tabela2" ref="A13:E21" totalsRowShown="0" headerRowDxfId="8" headerRowBorderDxfId="7" tableBorderDxfId="6" totalsRowBorderDxfId="5">
  <autoFilter ref="A13:E21" xr:uid="{391BD505-685F-40F0-88A9-00EDBD3BA7DF}"/>
  <tableColumns count="5">
    <tableColumn id="1" xr3:uid="{EC854EA6-FBE4-40A7-9D97-F81A5ED82210}" name="L.p." dataDxfId="4"/>
    <tableColumn id="2" xr3:uid="{AD514DEB-A845-4EEB-B5A4-57E7D2354AFE}" name="Wyposażenie dodatkowe do kontenera mieszkalnego _x000a_(zakup opcjonalny)" dataDxfId="3"/>
    <tableColumn id="3" xr3:uid="{29EA88D5-557A-4246-BB3B-B03CD916E068}" name="Ilość_x000a_[szt]" dataDxfId="2"/>
    <tableColumn id="4" xr3:uid="{44663BC4-04D0-4D63-91AB-9A3A33CE52A8}" name="Cena jednostkowa netto [PLN]" dataDxfId="1" dataCellStyle="Dziesiętny"/>
    <tableColumn id="5" xr3:uid="{EA844C07-31AA-4913-A5E0-3EABBCE4CF11}" name="Wartość netto_x000a_[PLN]" dataDxfId="0" dataCellStyle="Dziesiętny">
      <calculatedColumnFormula>C14*D14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Normal="100" workbookViewId="0">
      <selection activeCell="I6" sqref="I6"/>
    </sheetView>
  </sheetViews>
  <sheetFormatPr defaultRowHeight="14.4" x14ac:dyDescent="0.3"/>
  <cols>
    <col min="1" max="1" width="6" customWidth="1"/>
    <col min="2" max="2" width="31.33203125" customWidth="1"/>
    <col min="4" max="4" width="18.77734375" customWidth="1"/>
    <col min="5" max="5" width="26.6640625" customWidth="1"/>
  </cols>
  <sheetData>
    <row r="1" spans="1:13" x14ac:dyDescent="0.3">
      <c r="A1" s="27" t="s">
        <v>25</v>
      </c>
      <c r="C1" s="11" t="s">
        <v>16</v>
      </c>
    </row>
    <row r="2" spans="1:13" x14ac:dyDescent="0.3">
      <c r="A2" t="s">
        <v>20</v>
      </c>
    </row>
    <row r="3" spans="1:13" ht="65.400000000000006" customHeight="1" x14ac:dyDescent="0.3">
      <c r="B3" s="21" t="s">
        <v>15</v>
      </c>
    </row>
    <row r="4" spans="1:13" x14ac:dyDescent="0.3">
      <c r="B4" s="20" t="s">
        <v>14</v>
      </c>
    </row>
    <row r="5" spans="1:13" ht="44.4" customHeight="1" x14ac:dyDescent="0.3">
      <c r="A5" s="6" t="s">
        <v>0</v>
      </c>
      <c r="B5" s="7" t="s">
        <v>3</v>
      </c>
      <c r="C5" s="8" t="s">
        <v>17</v>
      </c>
      <c r="D5" s="8" t="s">
        <v>18</v>
      </c>
      <c r="E5" s="9" t="s">
        <v>19</v>
      </c>
    </row>
    <row r="6" spans="1:13" ht="30" customHeight="1" x14ac:dyDescent="0.3">
      <c r="A6" s="5">
        <v>1</v>
      </c>
      <c r="B6" s="22" t="s">
        <v>21</v>
      </c>
      <c r="C6" s="1">
        <v>90</v>
      </c>
      <c r="D6" s="18"/>
      <c r="E6" s="15">
        <f>C6*D6</f>
        <v>0</v>
      </c>
    </row>
    <row r="7" spans="1:13" ht="28.8" customHeight="1" x14ac:dyDescent="0.3">
      <c r="A7" s="5">
        <v>2</v>
      </c>
      <c r="B7" s="13" t="s">
        <v>1</v>
      </c>
      <c r="C7" s="1">
        <v>6</v>
      </c>
      <c r="D7" s="18"/>
      <c r="E7" s="15">
        <f t="shared" ref="E7:E8" si="0">C7*D7</f>
        <v>0</v>
      </c>
    </row>
    <row r="8" spans="1:13" ht="28.2" customHeight="1" x14ac:dyDescent="0.3">
      <c r="A8" s="12">
        <v>3</v>
      </c>
      <c r="B8" s="14" t="s">
        <v>2</v>
      </c>
      <c r="C8" s="10">
        <v>4</v>
      </c>
      <c r="D8" s="19"/>
      <c r="E8" s="16">
        <f t="shared" si="0"/>
        <v>0</v>
      </c>
    </row>
    <row r="9" spans="1:13" ht="28.2" customHeight="1" x14ac:dyDescent="0.3">
      <c r="D9" s="2" t="s">
        <v>4</v>
      </c>
      <c r="E9" s="25">
        <f>SUM(E6:E8)</f>
        <v>0</v>
      </c>
    </row>
    <row r="10" spans="1:13" ht="28.2" customHeight="1" x14ac:dyDescent="0.3">
      <c r="D10" s="3"/>
      <c r="E10" s="23"/>
      <c r="F10" s="24" t="s">
        <v>24</v>
      </c>
      <c r="G10" s="24"/>
      <c r="H10" s="24"/>
      <c r="I10" s="24"/>
      <c r="J10" s="24"/>
      <c r="K10" s="24"/>
      <c r="L10" s="24"/>
      <c r="M10" s="24"/>
    </row>
    <row r="11" spans="1:13" ht="23.4" customHeight="1" x14ac:dyDescent="0.3">
      <c r="D11" s="3"/>
      <c r="E11" s="4"/>
    </row>
    <row r="13" spans="1:13" ht="45" customHeight="1" x14ac:dyDescent="0.3">
      <c r="A13" s="6" t="s">
        <v>0</v>
      </c>
      <c r="B13" s="8" t="s">
        <v>7</v>
      </c>
      <c r="C13" s="8" t="s">
        <v>17</v>
      </c>
      <c r="D13" s="8" t="s">
        <v>18</v>
      </c>
      <c r="E13" s="9" t="s">
        <v>19</v>
      </c>
    </row>
    <row r="14" spans="1:13" ht="25.2" customHeight="1" x14ac:dyDescent="0.3">
      <c r="A14" s="5">
        <v>1</v>
      </c>
      <c r="B14" s="13" t="s">
        <v>13</v>
      </c>
      <c r="C14" s="1">
        <v>180</v>
      </c>
      <c r="D14" s="18"/>
      <c r="E14" s="17">
        <f>C14*D14</f>
        <v>0</v>
      </c>
    </row>
    <row r="15" spans="1:13" ht="26.4" customHeight="1" x14ac:dyDescent="0.3">
      <c r="A15" s="5">
        <v>2</v>
      </c>
      <c r="B15" s="13" t="s">
        <v>12</v>
      </c>
      <c r="C15" s="1">
        <v>90</v>
      </c>
      <c r="D15" s="18"/>
      <c r="E15" s="17">
        <f t="shared" ref="E15:E21" si="1">C15*D15</f>
        <v>0</v>
      </c>
    </row>
    <row r="16" spans="1:13" ht="29.4" customHeight="1" x14ac:dyDescent="0.3">
      <c r="A16" s="5">
        <v>3</v>
      </c>
      <c r="B16" s="13" t="s">
        <v>11</v>
      </c>
      <c r="C16" s="1">
        <v>180</v>
      </c>
      <c r="D16" s="18"/>
      <c r="E16" s="17">
        <f t="shared" si="1"/>
        <v>0</v>
      </c>
    </row>
    <row r="17" spans="1:5" ht="25.2" customHeight="1" x14ac:dyDescent="0.3">
      <c r="A17" s="5">
        <v>4</v>
      </c>
      <c r="B17" s="13" t="s">
        <v>6</v>
      </c>
      <c r="C17" s="1">
        <v>180</v>
      </c>
      <c r="D17" s="18"/>
      <c r="E17" s="17">
        <f t="shared" si="1"/>
        <v>0</v>
      </c>
    </row>
    <row r="18" spans="1:5" ht="25.8" customHeight="1" x14ac:dyDescent="0.3">
      <c r="A18" s="5">
        <v>5</v>
      </c>
      <c r="B18" s="13" t="s">
        <v>5</v>
      </c>
      <c r="C18" s="1">
        <v>360</v>
      </c>
      <c r="D18" s="18"/>
      <c r="E18" s="17">
        <f t="shared" si="1"/>
        <v>0</v>
      </c>
    </row>
    <row r="19" spans="1:5" ht="23.4" customHeight="1" x14ac:dyDescent="0.3">
      <c r="A19" s="5">
        <v>6</v>
      </c>
      <c r="B19" s="13" t="s">
        <v>8</v>
      </c>
      <c r="C19" s="1">
        <v>360</v>
      </c>
      <c r="D19" s="18"/>
      <c r="E19" s="17">
        <f t="shared" si="1"/>
        <v>0</v>
      </c>
    </row>
    <row r="20" spans="1:5" ht="27" customHeight="1" x14ac:dyDescent="0.3">
      <c r="A20" s="5">
        <v>7</v>
      </c>
      <c r="B20" s="13" t="s">
        <v>10</v>
      </c>
      <c r="C20" s="1">
        <v>90</v>
      </c>
      <c r="D20" s="18"/>
      <c r="E20" s="17">
        <f t="shared" si="1"/>
        <v>0</v>
      </c>
    </row>
    <row r="21" spans="1:5" ht="25.2" customHeight="1" x14ac:dyDescent="0.3">
      <c r="A21" s="12">
        <v>8</v>
      </c>
      <c r="B21" s="14" t="s">
        <v>9</v>
      </c>
      <c r="C21" s="10">
        <v>90</v>
      </c>
      <c r="D21" s="19"/>
      <c r="E21" s="17">
        <f t="shared" si="1"/>
        <v>0</v>
      </c>
    </row>
    <row r="22" spans="1:5" ht="26.4" customHeight="1" x14ac:dyDescent="0.3">
      <c r="D22" s="2" t="s">
        <v>4</v>
      </c>
      <c r="E22" s="26">
        <f>SUM(E14:E21)</f>
        <v>0</v>
      </c>
    </row>
    <row r="25" spans="1:5" ht="49.2" customHeight="1" x14ac:dyDescent="0.3">
      <c r="C25" s="28" t="s">
        <v>23</v>
      </c>
      <c r="D25" s="29"/>
      <c r="E25" s="29"/>
    </row>
    <row r="26" spans="1:5" x14ac:dyDescent="0.3">
      <c r="C26" s="30" t="s">
        <v>22</v>
      </c>
      <c r="D26" s="30"/>
      <c r="E26" s="30"/>
    </row>
  </sheetData>
  <mergeCells count="2">
    <mergeCell ref="C25:E25"/>
    <mergeCell ref="C26:E26"/>
  </mergeCells>
  <pageMargins left="0.7" right="0.7" top="0.75" bottom="0.75" header="0.3" footer="0.3"/>
  <pageSetup paperSize="9" scale="67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kontenery</vt:lpstr>
      <vt:lpstr>kontenery!_Hlk222474064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Jamowska Joanna (ORL)</dc:creator>
  <cp:lastModifiedBy>Jamowska Joanna (ORL)</cp:lastModifiedBy>
  <dcterms:created xsi:type="dcterms:W3CDTF">2015-06-05T18:17:20Z</dcterms:created>
  <dcterms:modified xsi:type="dcterms:W3CDTF">2026-03-10T11:06:01Z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2026-02-20T12:02:34Z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b9df3375-8d72-4d5d-969c-390df8fd8e22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